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be\Desktop\MML Projects\Project Management Key Documents\Budget or Estimation\"/>
    </mc:Choice>
  </mc:AlternateContent>
  <xr:revisionPtr revIDLastSave="0" documentId="13_ncr:1_{6927E2FC-BD76-49E8-A767-20A51AFCC42B}" xr6:coauthVersionLast="47" xr6:coauthVersionMax="47" xr10:uidLastSave="{00000000-0000-0000-0000-000000000000}"/>
  <bookViews>
    <workbookView xWindow="-93" yWindow="-93" windowWidth="18426" windowHeight="11746" xr2:uid="{8446ECD3-4A14-4F9B-A769-E46C2402E1AA}"/>
  </bookViews>
  <sheets>
    <sheet name="Finance Input Shee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L10" i="1"/>
  <c r="L7" i="1"/>
  <c r="L4" i="1"/>
  <c r="D13" i="1"/>
  <c r="C13" i="1"/>
  <c r="D10" i="1"/>
  <c r="N10" i="1" s="1"/>
  <c r="C10" i="1"/>
  <c r="M10" i="1" s="1"/>
  <c r="D7" i="1"/>
  <c r="C7" i="1"/>
  <c r="M7" i="1" s="1"/>
  <c r="D4" i="1"/>
  <c r="N4" i="1" s="1"/>
  <c r="C4" i="1"/>
  <c r="M4" i="1" s="1"/>
  <c r="E6" i="1"/>
  <c r="E15" i="1"/>
  <c r="E14" i="1"/>
  <c r="E12" i="1"/>
  <c r="E11" i="1"/>
  <c r="E9" i="1"/>
  <c r="E8" i="1"/>
  <c r="E5" i="1"/>
  <c r="G6" i="1"/>
  <c r="G5" i="1"/>
  <c r="G8" i="1" s="1"/>
  <c r="F6" i="1"/>
  <c r="F9" i="1" s="1"/>
  <c r="F12" i="1" s="1"/>
  <c r="F15" i="1" s="1"/>
  <c r="F5" i="1"/>
  <c r="O10" i="1" l="1"/>
  <c r="O4" i="1"/>
  <c r="E10" i="1"/>
  <c r="E7" i="1"/>
  <c r="C3" i="1"/>
  <c r="D3" i="1"/>
  <c r="N13" i="1"/>
  <c r="E13" i="1"/>
  <c r="M13" i="1"/>
  <c r="N7" i="1"/>
  <c r="O7" i="1" s="1"/>
  <c r="E4" i="1"/>
  <c r="G4" i="1"/>
  <c r="F4" i="1"/>
  <c r="F8" i="1"/>
  <c r="F7" i="1" s="1"/>
  <c r="G9" i="1"/>
  <c r="G12" i="1" s="1"/>
  <c r="G15" i="1" s="1"/>
  <c r="G11" i="1"/>
  <c r="O13" i="1" l="1"/>
  <c r="G7" i="1"/>
  <c r="E3" i="1"/>
  <c r="F11" i="1"/>
  <c r="F10" i="1" s="1"/>
  <c r="G14" i="1"/>
  <c r="G13" i="1" s="1"/>
  <c r="G10" i="1"/>
  <c r="I13" i="1" l="1"/>
  <c r="I4" i="1"/>
  <c r="I10" i="1"/>
  <c r="F14" i="1"/>
  <c r="F13" i="1" s="1"/>
  <c r="H10" i="1" s="1"/>
  <c r="I7" i="1"/>
  <c r="H13" i="1" l="1"/>
  <c r="H4" i="1"/>
  <c r="H7" i="1"/>
</calcChain>
</file>

<file path=xl/sharedStrings.xml><?xml version="1.0" encoding="utf-8"?>
<sst xmlns="http://schemas.openxmlformats.org/spreadsheetml/2006/main" count="43" uniqueCount="18">
  <si>
    <t>Q1</t>
  </si>
  <si>
    <t>Q2</t>
  </si>
  <si>
    <t>Q3</t>
  </si>
  <si>
    <t>Q4</t>
  </si>
  <si>
    <t>Opex</t>
  </si>
  <si>
    <t>Int Capex</t>
  </si>
  <si>
    <t>Committed</t>
  </si>
  <si>
    <t>Non-committed</t>
  </si>
  <si>
    <t>Cumulative %</t>
  </si>
  <si>
    <t>Actual</t>
  </si>
  <si>
    <t>Variance</t>
  </si>
  <si>
    <t>Total</t>
  </si>
  <si>
    <t>Cumulative Num</t>
  </si>
  <si>
    <t>BLANK</t>
  </si>
  <si>
    <t>Only the yellow cells require updating!</t>
  </si>
  <si>
    <t>FORECAST</t>
  </si>
  <si>
    <t>OpEx</t>
  </si>
  <si>
    <t>CapEx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</si>
</sst>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5" xfId="0" applyFont="1" applyBorder="1"/>
    <xf numFmtId="0" fontId="1" fillId="0" borderId="8" xfId="0" applyFont="1" applyBorder="1"/>
    <xf numFmtId="0" fontId="1" fillId="3" borderId="0" xfId="0" applyFont="1" applyFill="1"/>
    <xf numFmtId="0" fontId="0" fillId="3" borderId="0" xfId="0" applyFill="1"/>
    <xf numFmtId="0" fontId="0" fillId="3" borderId="4" xfId="0" applyFill="1" applyBorder="1"/>
    <xf numFmtId="9" fontId="0" fillId="3" borderId="0" xfId="0" applyNumberFormat="1" applyFill="1"/>
    <xf numFmtId="0" fontId="0" fillId="5" borderId="0" xfId="0" applyFill="1"/>
    <xf numFmtId="0" fontId="1" fillId="3" borderId="4" xfId="0" applyFont="1" applyFill="1" applyBorder="1"/>
    <xf numFmtId="0" fontId="1" fillId="3" borderId="5" xfId="0" applyFont="1" applyFill="1" applyBorder="1"/>
    <xf numFmtId="0" fontId="0" fillId="0" borderId="8" xfId="0" applyBorder="1"/>
    <xf numFmtId="0" fontId="0" fillId="6" borderId="0" xfId="0" applyFill="1"/>
    <xf numFmtId="0" fontId="1" fillId="2" borderId="9" xfId="0" applyFont="1" applyFill="1" applyBorder="1"/>
    <xf numFmtId="0" fontId="0" fillId="2" borderId="9" xfId="0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0" fillId="5" borderId="4" xfId="0" applyFill="1" applyBorder="1"/>
    <xf numFmtId="9" fontId="0" fillId="3" borderId="4" xfId="0" applyNumberFormat="1" applyFill="1" applyBorder="1"/>
    <xf numFmtId="0" fontId="0" fillId="2" borderId="10" xfId="0" applyFill="1" applyBorder="1"/>
    <xf numFmtId="0" fontId="0" fillId="3" borderId="13" xfId="0" applyFill="1" applyBorder="1"/>
    <xf numFmtId="0" fontId="1" fillId="7" borderId="5" xfId="0" applyFont="1" applyFill="1" applyBorder="1"/>
    <xf numFmtId="0" fontId="1" fillId="7" borderId="9" xfId="0" applyFont="1" applyFill="1" applyBorder="1"/>
    <xf numFmtId="0" fontId="1" fillId="7" borderId="10" xfId="0" applyFont="1" applyFill="1" applyBorder="1"/>
    <xf numFmtId="0" fontId="0" fillId="3" borderId="1" xfId="0" applyFill="1" applyBorder="1"/>
    <xf numFmtId="0" fontId="1" fillId="3" borderId="3" xfId="0" applyFont="1" applyFill="1" applyBorder="1"/>
    <xf numFmtId="0" fontId="1" fillId="0" borderId="0" xfId="0" applyFont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0" fillId="4" borderId="4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8" borderId="4" xfId="0" applyFill="1" applyBorder="1"/>
    <xf numFmtId="0" fontId="0" fillId="8" borderId="0" xfId="0" applyFill="1"/>
    <xf numFmtId="0" fontId="0" fillId="8" borderId="5" xfId="0" applyFill="1" applyBorder="1"/>
    <xf numFmtId="0" fontId="0" fillId="9" borderId="1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88A1-094F-469E-97D6-7F459BC16A94}">
  <dimension ref="A1:FF122"/>
  <sheetViews>
    <sheetView tabSelected="1" zoomScale="98" workbookViewId="0">
      <selection sqref="A1:B3"/>
    </sheetView>
  </sheetViews>
  <sheetFormatPr defaultRowHeight="14.35" outlineLevelCol="1" x14ac:dyDescent="0.5"/>
  <cols>
    <col min="1" max="1" width="3.52734375" customWidth="1"/>
    <col min="2" max="2" width="14.52734375" bestFit="1" customWidth="1"/>
    <col min="5" max="5" width="9.87890625" customWidth="1"/>
    <col min="6" max="6" width="10.29296875" style="3" hidden="1" customWidth="1" outlineLevel="1"/>
    <col min="7" max="7" width="9.17578125" hidden="1" customWidth="1" outlineLevel="1"/>
    <col min="8" max="8" width="9.17578125" customWidth="1" collapsed="1"/>
    <col min="9" max="9" width="9.17578125" customWidth="1"/>
    <col min="10" max="10" width="9.52734375" style="3" customWidth="1"/>
    <col min="11" max="11" width="9.17578125" customWidth="1"/>
    <col min="12" max="12" width="10.8203125" style="4" customWidth="1"/>
    <col min="13" max="13" width="9.52734375" style="3" customWidth="1"/>
    <col min="14" max="14" width="9.17578125" customWidth="1"/>
    <col min="15" max="15" width="10.8203125" style="4" customWidth="1"/>
    <col min="16" max="16" width="10.87890625" style="16" customWidth="1"/>
    <col min="17" max="162" width="8.703125" style="16"/>
  </cols>
  <sheetData>
    <row r="1" spans="1:162" x14ac:dyDescent="0.5">
      <c r="A1" s="31" t="s">
        <v>14</v>
      </c>
      <c r="B1" s="32"/>
      <c r="C1" s="52" t="s">
        <v>15</v>
      </c>
      <c r="D1" s="53"/>
      <c r="E1" s="54"/>
      <c r="F1" s="1"/>
      <c r="G1" s="2"/>
      <c r="H1" s="46" t="s">
        <v>8</v>
      </c>
      <c r="I1" s="47"/>
      <c r="J1" s="46" t="s">
        <v>9</v>
      </c>
      <c r="K1" s="47"/>
      <c r="L1" s="48"/>
      <c r="M1" s="46" t="s">
        <v>10</v>
      </c>
      <c r="N1" s="47"/>
      <c r="O1" s="48"/>
    </row>
    <row r="2" spans="1:162" x14ac:dyDescent="0.5">
      <c r="A2" s="31"/>
      <c r="B2" s="32"/>
      <c r="C2" s="43" t="s">
        <v>16</v>
      </c>
      <c r="D2" s="44" t="s">
        <v>17</v>
      </c>
      <c r="E2" s="45" t="s">
        <v>11</v>
      </c>
      <c r="F2" s="35" t="s">
        <v>12</v>
      </c>
      <c r="G2" s="36"/>
      <c r="H2" s="49"/>
      <c r="I2" s="50"/>
      <c r="J2" s="49"/>
      <c r="K2" s="50"/>
      <c r="L2" s="51"/>
      <c r="M2" s="49"/>
      <c r="N2" s="50"/>
      <c r="O2" s="51"/>
    </row>
    <row r="3" spans="1:162" ht="14.7" thickBot="1" x14ac:dyDescent="0.55000000000000004">
      <c r="A3" s="33"/>
      <c r="B3" s="34"/>
      <c r="C3" s="28">
        <f>(C4+C7+C10+C13)</f>
        <v>0</v>
      </c>
      <c r="D3" s="27">
        <f>(D4+D7+D10+D13)</f>
        <v>0</v>
      </c>
      <c r="E3" s="26">
        <f>E4+E7+E10+E13</f>
        <v>0</v>
      </c>
      <c r="F3" s="22" t="s">
        <v>4</v>
      </c>
      <c r="G3" s="12" t="s">
        <v>5</v>
      </c>
      <c r="H3" s="43" t="s">
        <v>16</v>
      </c>
      <c r="I3" s="44" t="s">
        <v>17</v>
      </c>
      <c r="J3" s="43" t="s">
        <v>16</v>
      </c>
      <c r="K3" s="44" t="s">
        <v>17</v>
      </c>
      <c r="L3" s="45" t="s">
        <v>11</v>
      </c>
      <c r="M3" s="43" t="s">
        <v>16</v>
      </c>
      <c r="N3" s="44" t="s">
        <v>17</v>
      </c>
      <c r="O3" s="45" t="s">
        <v>11</v>
      </c>
    </row>
    <row r="4" spans="1:162" s="9" customFormat="1" x14ac:dyDescent="0.5">
      <c r="A4" s="29"/>
      <c r="B4" s="30" t="s">
        <v>0</v>
      </c>
      <c r="C4" s="13">
        <f>SUM(C5:C6)</f>
        <v>0</v>
      </c>
      <c r="D4" s="8">
        <f>SUM(D5:D6)</f>
        <v>0</v>
      </c>
      <c r="E4" s="14">
        <f t="shared" ref="E4:E15" si="0">SUM(C4:D4)</f>
        <v>0</v>
      </c>
      <c r="F4" s="10">
        <f>SUM(F5:F6)</f>
        <v>0</v>
      </c>
      <c r="G4" s="9">
        <f>SUM(G5:G6)</f>
        <v>0</v>
      </c>
      <c r="H4" s="23" t="e">
        <f>F4/F13</f>
        <v>#DIV/0!</v>
      </c>
      <c r="I4" s="11" t="e">
        <f>G4/G13</f>
        <v>#DIV/0!</v>
      </c>
      <c r="J4" s="24"/>
      <c r="K4" s="18"/>
      <c r="L4" s="25">
        <f>SUM(J4:K4)</f>
        <v>0</v>
      </c>
      <c r="M4" s="24">
        <f>C4-J4</f>
        <v>0</v>
      </c>
      <c r="N4" s="18">
        <f>D4-K4</f>
        <v>0</v>
      </c>
      <c r="O4" s="25">
        <f>SUM(M4:N4)</f>
        <v>0</v>
      </c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</row>
    <row r="5" spans="1:162" x14ac:dyDescent="0.5">
      <c r="A5" s="3"/>
      <c r="B5" s="6" t="s">
        <v>6</v>
      </c>
      <c r="C5" s="19">
        <v>0</v>
      </c>
      <c r="D5" s="17">
        <v>0</v>
      </c>
      <c r="E5" s="4">
        <f t="shared" si="0"/>
        <v>0</v>
      </c>
      <c r="F5" s="3">
        <f>C5</f>
        <v>0</v>
      </c>
      <c r="G5">
        <f>D5</f>
        <v>0</v>
      </c>
      <c r="H5" s="37" t="s">
        <v>13</v>
      </c>
      <c r="I5" s="38"/>
      <c r="J5" s="37" t="s">
        <v>13</v>
      </c>
      <c r="K5" s="38"/>
      <c r="L5" s="39"/>
      <c r="M5" s="37" t="s">
        <v>13</v>
      </c>
      <c r="N5" s="38"/>
      <c r="O5" s="39"/>
    </row>
    <row r="6" spans="1:162" x14ac:dyDescent="0.5">
      <c r="A6" s="3"/>
      <c r="B6" s="6" t="s">
        <v>7</v>
      </c>
      <c r="C6" s="19">
        <v>0</v>
      </c>
      <c r="D6" s="17">
        <v>0</v>
      </c>
      <c r="E6" s="4">
        <f t="shared" si="0"/>
        <v>0</v>
      </c>
      <c r="F6" s="3">
        <f>C6</f>
        <v>0</v>
      </c>
      <c r="G6">
        <f>D6</f>
        <v>0</v>
      </c>
      <c r="H6" s="37"/>
      <c r="I6" s="38"/>
      <c r="J6" s="37"/>
      <c r="K6" s="38"/>
      <c r="L6" s="39"/>
      <c r="M6" s="37"/>
      <c r="N6" s="38"/>
      <c r="O6" s="39"/>
    </row>
    <row r="7" spans="1:162" s="9" customFormat="1" x14ac:dyDescent="0.5">
      <c r="A7" s="10"/>
      <c r="B7" s="14" t="s">
        <v>1</v>
      </c>
      <c r="C7" s="13">
        <f>SUM(C8:C9)</f>
        <v>0</v>
      </c>
      <c r="D7" s="8">
        <f>SUM(D8:D9)</f>
        <v>0</v>
      </c>
      <c r="E7" s="14">
        <f t="shared" si="0"/>
        <v>0</v>
      </c>
      <c r="F7" s="10">
        <f>SUM(F8:F9)</f>
        <v>0</v>
      </c>
      <c r="G7" s="9">
        <f>SUM(G8:G9)</f>
        <v>0</v>
      </c>
      <c r="H7" s="23" t="e">
        <f>F7/F13</f>
        <v>#DIV/0!</v>
      </c>
      <c r="I7" s="11" t="e">
        <f>G7/G13</f>
        <v>#DIV/0!</v>
      </c>
      <c r="J7" s="24"/>
      <c r="K7" s="18"/>
      <c r="L7" s="25">
        <f>SUM(J7:K7)</f>
        <v>0</v>
      </c>
      <c r="M7" s="24">
        <f>C7-J7</f>
        <v>0</v>
      </c>
      <c r="N7" s="18">
        <f>D7-K7</f>
        <v>0</v>
      </c>
      <c r="O7" s="25">
        <f>SUM(M7:N7)</f>
        <v>0</v>
      </c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  <c r="BZ7" s="16"/>
      <c r="CA7" s="16"/>
      <c r="CB7" s="16"/>
      <c r="CC7" s="16"/>
      <c r="CD7" s="16"/>
      <c r="CE7" s="16"/>
      <c r="CF7" s="16"/>
      <c r="CG7" s="16"/>
      <c r="CH7" s="16"/>
      <c r="CI7" s="16"/>
      <c r="CJ7" s="16"/>
      <c r="CK7" s="16"/>
      <c r="CL7" s="16"/>
      <c r="CM7" s="16"/>
      <c r="CN7" s="16"/>
      <c r="CO7" s="16"/>
      <c r="CP7" s="16"/>
      <c r="CQ7" s="16"/>
      <c r="CR7" s="16"/>
      <c r="CS7" s="16"/>
      <c r="CT7" s="16"/>
      <c r="CU7" s="16"/>
      <c r="CV7" s="16"/>
      <c r="CW7" s="16"/>
      <c r="CX7" s="16"/>
      <c r="CY7" s="16"/>
      <c r="CZ7" s="16"/>
      <c r="DA7" s="16"/>
      <c r="DB7" s="16"/>
      <c r="DC7" s="16"/>
      <c r="DD7" s="16"/>
      <c r="DE7" s="16"/>
      <c r="DF7" s="16"/>
      <c r="DG7" s="16"/>
      <c r="DH7" s="16"/>
      <c r="DI7" s="16"/>
      <c r="DJ7" s="16"/>
      <c r="DK7" s="16"/>
      <c r="DL7" s="16"/>
      <c r="DM7" s="16"/>
      <c r="DN7" s="16"/>
      <c r="DO7" s="16"/>
      <c r="DP7" s="16"/>
      <c r="DQ7" s="16"/>
      <c r="DR7" s="16"/>
      <c r="DS7" s="16"/>
      <c r="DT7" s="16"/>
      <c r="DU7" s="16"/>
      <c r="DV7" s="16"/>
      <c r="DW7" s="16"/>
      <c r="DX7" s="16"/>
      <c r="DY7" s="16"/>
      <c r="DZ7" s="16"/>
      <c r="EA7" s="16"/>
      <c r="EB7" s="16"/>
      <c r="EC7" s="16"/>
      <c r="ED7" s="16"/>
      <c r="EE7" s="16"/>
      <c r="EF7" s="16"/>
      <c r="EG7" s="16"/>
      <c r="EH7" s="16"/>
      <c r="EI7" s="16"/>
      <c r="EJ7" s="16"/>
      <c r="EK7" s="16"/>
      <c r="EL7" s="16"/>
      <c r="EM7" s="16"/>
      <c r="EN7" s="16"/>
      <c r="EO7" s="16"/>
      <c r="EP7" s="16"/>
      <c r="EQ7" s="16"/>
      <c r="ER7" s="16"/>
      <c r="ES7" s="16"/>
      <c r="ET7" s="16"/>
      <c r="EU7" s="16"/>
      <c r="EV7" s="16"/>
      <c r="EW7" s="16"/>
      <c r="EX7" s="16"/>
      <c r="EY7" s="16"/>
      <c r="EZ7" s="16"/>
      <c r="FA7" s="16"/>
      <c r="FB7" s="16"/>
      <c r="FC7" s="16"/>
      <c r="FD7" s="16"/>
      <c r="FE7" s="16"/>
      <c r="FF7" s="16"/>
    </row>
    <row r="8" spans="1:162" x14ac:dyDescent="0.5">
      <c r="A8" s="3"/>
      <c r="B8" s="6" t="s">
        <v>6</v>
      </c>
      <c r="C8" s="19">
        <v>0</v>
      </c>
      <c r="D8" s="17">
        <v>0</v>
      </c>
      <c r="E8" s="4">
        <f t="shared" si="0"/>
        <v>0</v>
      </c>
      <c r="F8" s="3">
        <f>F5+C8</f>
        <v>0</v>
      </c>
      <c r="G8">
        <f>G5+D8</f>
        <v>0</v>
      </c>
      <c r="H8" s="37" t="s">
        <v>13</v>
      </c>
      <c r="I8" s="38"/>
      <c r="J8" s="37" t="s">
        <v>13</v>
      </c>
      <c r="K8" s="38"/>
      <c r="L8" s="39"/>
      <c r="M8" s="37" t="s">
        <v>13</v>
      </c>
      <c r="N8" s="38"/>
      <c r="O8" s="39"/>
    </row>
    <row r="9" spans="1:162" x14ac:dyDescent="0.5">
      <c r="A9" s="3"/>
      <c r="B9" s="6" t="s">
        <v>7</v>
      </c>
      <c r="C9" s="19">
        <v>0</v>
      </c>
      <c r="D9" s="17">
        <v>0</v>
      </c>
      <c r="E9" s="4">
        <f t="shared" si="0"/>
        <v>0</v>
      </c>
      <c r="F9" s="3">
        <f>F6+C9</f>
        <v>0</v>
      </c>
      <c r="G9">
        <f>G6+D9</f>
        <v>0</v>
      </c>
      <c r="H9" s="37"/>
      <c r="I9" s="38"/>
      <c r="J9" s="37"/>
      <c r="K9" s="38"/>
      <c r="L9" s="39"/>
      <c r="M9" s="37"/>
      <c r="N9" s="38"/>
      <c r="O9" s="39"/>
    </row>
    <row r="10" spans="1:162" s="9" customFormat="1" x14ac:dyDescent="0.5">
      <c r="A10" s="10"/>
      <c r="B10" s="14" t="s">
        <v>2</v>
      </c>
      <c r="C10" s="13">
        <f>SUM(C11:C12)</f>
        <v>0</v>
      </c>
      <c r="D10" s="8">
        <f>SUM(D11:D12)</f>
        <v>0</v>
      </c>
      <c r="E10" s="14">
        <f t="shared" si="0"/>
        <v>0</v>
      </c>
      <c r="F10" s="10">
        <f>SUM(F11:F12)</f>
        <v>0</v>
      </c>
      <c r="G10" s="9">
        <f>SUM(G11:G12)</f>
        <v>0</v>
      </c>
      <c r="H10" s="23" t="e">
        <f>F10/F13</f>
        <v>#DIV/0!</v>
      </c>
      <c r="I10" s="11" t="e">
        <f>G10/G13</f>
        <v>#DIV/0!</v>
      </c>
      <c r="J10" s="24"/>
      <c r="K10" s="18"/>
      <c r="L10" s="25">
        <f>SUM(J10:K10)</f>
        <v>0</v>
      </c>
      <c r="M10" s="24">
        <f>C10-J10</f>
        <v>0</v>
      </c>
      <c r="N10" s="18">
        <f>D10-K10</f>
        <v>0</v>
      </c>
      <c r="O10" s="25">
        <f>SUM(M10:N10)</f>
        <v>0</v>
      </c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</row>
    <row r="11" spans="1:162" x14ac:dyDescent="0.5">
      <c r="A11" s="3"/>
      <c r="B11" s="6" t="s">
        <v>6</v>
      </c>
      <c r="C11" s="19">
        <v>0</v>
      </c>
      <c r="D11" s="17">
        <v>0</v>
      </c>
      <c r="E11" s="4">
        <f t="shared" si="0"/>
        <v>0</v>
      </c>
      <c r="F11" s="3">
        <f>F8+C11</f>
        <v>0</v>
      </c>
      <c r="G11">
        <f>G8+D11</f>
        <v>0</v>
      </c>
      <c r="H11" s="37" t="s">
        <v>13</v>
      </c>
      <c r="I11" s="38"/>
      <c r="J11" s="37" t="s">
        <v>13</v>
      </c>
      <c r="K11" s="38"/>
      <c r="L11" s="39"/>
      <c r="M11" s="37" t="s">
        <v>13</v>
      </c>
      <c r="N11" s="38"/>
      <c r="O11" s="39"/>
    </row>
    <row r="12" spans="1:162" x14ac:dyDescent="0.5">
      <c r="A12" s="3"/>
      <c r="B12" s="6" t="s">
        <v>7</v>
      </c>
      <c r="C12" s="19">
        <v>0</v>
      </c>
      <c r="D12" s="17">
        <v>0</v>
      </c>
      <c r="E12" s="4">
        <f t="shared" si="0"/>
        <v>0</v>
      </c>
      <c r="F12" s="3">
        <f>F9+C12</f>
        <v>0</v>
      </c>
      <c r="G12">
        <f>G9+D12</f>
        <v>0</v>
      </c>
      <c r="H12" s="37"/>
      <c r="I12" s="38"/>
      <c r="J12" s="37"/>
      <c r="K12" s="38"/>
      <c r="L12" s="39"/>
      <c r="M12" s="37"/>
      <c r="N12" s="38"/>
      <c r="O12" s="39"/>
    </row>
    <row r="13" spans="1:162" s="9" customFormat="1" x14ac:dyDescent="0.5">
      <c r="A13" s="10"/>
      <c r="B13" s="14" t="s">
        <v>3</v>
      </c>
      <c r="C13" s="13">
        <f>SUM(C14:C15)</f>
        <v>0</v>
      </c>
      <c r="D13" s="8">
        <f>SUM(D14:D15)</f>
        <v>0</v>
      </c>
      <c r="E13" s="14">
        <f t="shared" si="0"/>
        <v>0</v>
      </c>
      <c r="F13" s="10">
        <f>SUM(F14:F15)</f>
        <v>0</v>
      </c>
      <c r="G13" s="9">
        <f>SUM(G14:G15)</f>
        <v>0</v>
      </c>
      <c r="H13" s="23" t="e">
        <f>F13/F13</f>
        <v>#DIV/0!</v>
      </c>
      <c r="I13" s="11" t="e">
        <f>G13/G13</f>
        <v>#DIV/0!</v>
      </c>
      <c r="J13" s="24"/>
      <c r="K13" s="18"/>
      <c r="L13" s="25">
        <f>SUM(J13:K13)</f>
        <v>0</v>
      </c>
      <c r="M13" s="24">
        <f>C13-J13</f>
        <v>0</v>
      </c>
      <c r="N13" s="18">
        <f>D13-K13</f>
        <v>0</v>
      </c>
      <c r="O13" s="25">
        <f>SUM(M13:N13)</f>
        <v>0</v>
      </c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  <c r="EH13" s="16"/>
      <c r="EI13" s="16"/>
      <c r="EJ13" s="16"/>
      <c r="EK13" s="16"/>
      <c r="EL13" s="16"/>
      <c r="EM13" s="16"/>
      <c r="EN13" s="16"/>
      <c r="EO13" s="16"/>
      <c r="EP13" s="16"/>
      <c r="EQ13" s="16"/>
      <c r="ER13" s="16"/>
      <c r="ES13" s="16"/>
      <c r="ET13" s="16"/>
      <c r="EU13" s="16"/>
      <c r="EV13" s="16"/>
      <c r="EW13" s="16"/>
      <c r="EX13" s="16"/>
      <c r="EY13" s="16"/>
      <c r="EZ13" s="16"/>
      <c r="FA13" s="16"/>
      <c r="FB13" s="16"/>
      <c r="FC13" s="16"/>
      <c r="FD13" s="16"/>
      <c r="FE13" s="16"/>
      <c r="FF13" s="16"/>
    </row>
    <row r="14" spans="1:162" x14ac:dyDescent="0.5">
      <c r="A14" s="3"/>
      <c r="B14" s="6" t="s">
        <v>6</v>
      </c>
      <c r="C14" s="19">
        <v>0</v>
      </c>
      <c r="D14" s="17">
        <v>0</v>
      </c>
      <c r="E14" s="4">
        <f t="shared" si="0"/>
        <v>0</v>
      </c>
      <c r="F14" s="3">
        <f>F11+C14</f>
        <v>0</v>
      </c>
      <c r="G14">
        <f>G11+D14</f>
        <v>0</v>
      </c>
      <c r="H14" s="37" t="s">
        <v>13</v>
      </c>
      <c r="I14" s="38"/>
      <c r="J14" s="37" t="s">
        <v>13</v>
      </c>
      <c r="K14" s="38"/>
      <c r="L14" s="39"/>
      <c r="M14" s="37" t="s">
        <v>13</v>
      </c>
      <c r="N14" s="38"/>
      <c r="O14" s="39"/>
    </row>
    <row r="15" spans="1:162" ht="14.7" thickBot="1" x14ac:dyDescent="0.55000000000000004">
      <c r="A15" s="5"/>
      <c r="B15" s="7" t="s">
        <v>7</v>
      </c>
      <c r="C15" s="20">
        <v>0</v>
      </c>
      <c r="D15" s="21">
        <v>0</v>
      </c>
      <c r="E15" s="15">
        <f t="shared" si="0"/>
        <v>0</v>
      </c>
      <c r="F15" s="3">
        <f>F12+C15</f>
        <v>0</v>
      </c>
      <c r="G15">
        <f>G12+D15</f>
        <v>0</v>
      </c>
      <c r="H15" s="40"/>
      <c r="I15" s="41"/>
      <c r="J15" s="40"/>
      <c r="K15" s="41"/>
      <c r="L15" s="42"/>
      <c r="M15" s="40"/>
      <c r="N15" s="41"/>
      <c r="O15" s="42"/>
    </row>
    <row r="16" spans="1:162" s="16" customFormat="1" x14ac:dyDescent="0.5"/>
    <row r="17" s="16" customFormat="1" x14ac:dyDescent="0.5"/>
    <row r="18" s="16" customFormat="1" x14ac:dyDescent="0.5"/>
    <row r="19" s="16" customFormat="1" x14ac:dyDescent="0.5"/>
    <row r="20" s="16" customFormat="1" x14ac:dyDescent="0.5"/>
    <row r="21" s="16" customFormat="1" x14ac:dyDescent="0.5"/>
    <row r="22" s="16" customFormat="1" x14ac:dyDescent="0.5"/>
    <row r="23" s="16" customFormat="1" x14ac:dyDescent="0.5"/>
    <row r="24" s="16" customFormat="1" x14ac:dyDescent="0.5"/>
    <row r="25" s="16" customFormat="1" x14ac:dyDescent="0.5"/>
    <row r="26" s="16" customFormat="1" x14ac:dyDescent="0.5"/>
    <row r="27" s="16" customFormat="1" x14ac:dyDescent="0.5"/>
    <row r="28" s="16" customFormat="1" x14ac:dyDescent="0.5"/>
    <row r="29" s="16" customFormat="1" x14ac:dyDescent="0.5"/>
    <row r="30" s="16" customFormat="1" x14ac:dyDescent="0.5"/>
    <row r="31" s="16" customFormat="1" x14ac:dyDescent="0.5"/>
    <row r="32" s="16" customFormat="1" x14ac:dyDescent="0.5"/>
    <row r="33" s="16" customFormat="1" x14ac:dyDescent="0.5"/>
    <row r="34" s="16" customFormat="1" x14ac:dyDescent="0.5"/>
    <row r="35" s="16" customFormat="1" x14ac:dyDescent="0.5"/>
    <row r="36" s="16" customFormat="1" x14ac:dyDescent="0.5"/>
    <row r="37" s="16" customFormat="1" x14ac:dyDescent="0.5"/>
    <row r="38" s="16" customFormat="1" x14ac:dyDescent="0.5"/>
    <row r="39" s="16" customFormat="1" x14ac:dyDescent="0.5"/>
    <row r="40" s="16" customFormat="1" x14ac:dyDescent="0.5"/>
    <row r="41" s="16" customFormat="1" x14ac:dyDescent="0.5"/>
    <row r="42" s="16" customFormat="1" x14ac:dyDescent="0.5"/>
    <row r="43" s="16" customFormat="1" x14ac:dyDescent="0.5"/>
    <row r="44" s="16" customFormat="1" x14ac:dyDescent="0.5"/>
    <row r="45" s="16" customFormat="1" x14ac:dyDescent="0.5"/>
    <row r="46" s="16" customFormat="1" x14ac:dyDescent="0.5"/>
    <row r="47" s="16" customFormat="1" x14ac:dyDescent="0.5"/>
    <row r="48" s="16" customFormat="1" x14ac:dyDescent="0.5"/>
    <row r="49" s="16" customFormat="1" x14ac:dyDescent="0.5"/>
    <row r="50" s="16" customFormat="1" x14ac:dyDescent="0.5"/>
    <row r="51" s="16" customFormat="1" x14ac:dyDescent="0.5"/>
    <row r="52" s="16" customFormat="1" x14ac:dyDescent="0.5"/>
    <row r="53" s="16" customFormat="1" x14ac:dyDescent="0.5"/>
    <row r="54" s="16" customFormat="1" x14ac:dyDescent="0.5"/>
    <row r="55" s="16" customFormat="1" x14ac:dyDescent="0.5"/>
    <row r="56" s="16" customFormat="1" x14ac:dyDescent="0.5"/>
    <row r="57" s="16" customFormat="1" x14ac:dyDescent="0.5"/>
    <row r="58" s="16" customFormat="1" x14ac:dyDescent="0.5"/>
    <row r="59" s="16" customFormat="1" x14ac:dyDescent="0.5"/>
    <row r="60" s="16" customFormat="1" x14ac:dyDescent="0.5"/>
    <row r="61" s="16" customFormat="1" x14ac:dyDescent="0.5"/>
    <row r="62" s="16" customFormat="1" x14ac:dyDescent="0.5"/>
    <row r="63" s="16" customFormat="1" x14ac:dyDescent="0.5"/>
    <row r="64" s="16" customFormat="1" x14ac:dyDescent="0.5"/>
    <row r="65" s="16" customFormat="1" x14ac:dyDescent="0.5"/>
    <row r="66" s="16" customFormat="1" x14ac:dyDescent="0.5"/>
    <row r="67" s="16" customFormat="1" x14ac:dyDescent="0.5"/>
    <row r="68" s="16" customFormat="1" x14ac:dyDescent="0.5"/>
    <row r="69" s="16" customFormat="1" x14ac:dyDescent="0.5"/>
    <row r="70" s="16" customFormat="1" x14ac:dyDescent="0.5"/>
    <row r="71" s="16" customFormat="1" x14ac:dyDescent="0.5"/>
    <row r="72" s="16" customFormat="1" x14ac:dyDescent="0.5"/>
    <row r="73" s="16" customFormat="1" x14ac:dyDescent="0.5"/>
    <row r="74" s="16" customFormat="1" x14ac:dyDescent="0.5"/>
    <row r="75" s="16" customFormat="1" x14ac:dyDescent="0.5"/>
    <row r="76" s="16" customFormat="1" x14ac:dyDescent="0.5"/>
    <row r="77" s="16" customFormat="1" x14ac:dyDescent="0.5"/>
    <row r="78" s="16" customFormat="1" x14ac:dyDescent="0.5"/>
    <row r="79" s="16" customFormat="1" x14ac:dyDescent="0.5"/>
    <row r="80" s="16" customFormat="1" x14ac:dyDescent="0.5"/>
    <row r="81" s="16" customFormat="1" x14ac:dyDescent="0.5"/>
    <row r="82" s="16" customFormat="1" x14ac:dyDescent="0.5"/>
    <row r="83" s="16" customFormat="1" x14ac:dyDescent="0.5"/>
    <row r="84" s="16" customFormat="1" x14ac:dyDescent="0.5"/>
    <row r="85" s="16" customFormat="1" x14ac:dyDescent="0.5"/>
    <row r="86" s="16" customFormat="1" x14ac:dyDescent="0.5"/>
    <row r="87" s="16" customFormat="1" x14ac:dyDescent="0.5"/>
    <row r="88" s="16" customFormat="1" x14ac:dyDescent="0.5"/>
    <row r="89" s="16" customFormat="1" x14ac:dyDescent="0.5"/>
    <row r="90" s="16" customFormat="1" x14ac:dyDescent="0.5"/>
    <row r="91" s="16" customFormat="1" x14ac:dyDescent="0.5"/>
    <row r="92" s="16" customFormat="1" x14ac:dyDescent="0.5"/>
    <row r="93" s="16" customFormat="1" x14ac:dyDescent="0.5"/>
    <row r="94" s="16" customFormat="1" x14ac:dyDescent="0.5"/>
    <row r="95" s="16" customFormat="1" x14ac:dyDescent="0.5"/>
    <row r="96" s="16" customFormat="1" x14ac:dyDescent="0.5"/>
    <row r="97" s="16" customFormat="1" x14ac:dyDescent="0.5"/>
    <row r="98" s="16" customFormat="1" x14ac:dyDescent="0.5"/>
    <row r="99" s="16" customFormat="1" x14ac:dyDescent="0.5"/>
    <row r="100" s="16" customFormat="1" x14ac:dyDescent="0.5"/>
    <row r="101" s="16" customFormat="1" x14ac:dyDescent="0.5"/>
    <row r="102" s="16" customFormat="1" x14ac:dyDescent="0.5"/>
    <row r="103" s="16" customFormat="1" x14ac:dyDescent="0.5"/>
    <row r="104" s="16" customFormat="1" x14ac:dyDescent="0.5"/>
    <row r="105" s="16" customFormat="1" x14ac:dyDescent="0.5"/>
    <row r="106" s="16" customFormat="1" x14ac:dyDescent="0.5"/>
    <row r="107" s="16" customFormat="1" x14ac:dyDescent="0.5"/>
    <row r="108" s="16" customFormat="1" x14ac:dyDescent="0.5"/>
    <row r="109" s="16" customFormat="1" x14ac:dyDescent="0.5"/>
    <row r="110" s="16" customFormat="1" x14ac:dyDescent="0.5"/>
    <row r="111" s="16" customFormat="1" x14ac:dyDescent="0.5"/>
    <row r="112" s="16" customFormat="1" x14ac:dyDescent="0.5"/>
    <row r="113" s="16" customFormat="1" x14ac:dyDescent="0.5"/>
    <row r="114" s="16" customFormat="1" x14ac:dyDescent="0.5"/>
    <row r="115" s="16" customFormat="1" x14ac:dyDescent="0.5"/>
    <row r="116" s="16" customFormat="1" x14ac:dyDescent="0.5"/>
    <row r="117" s="16" customFormat="1" x14ac:dyDescent="0.5"/>
    <row r="118" s="16" customFormat="1" x14ac:dyDescent="0.5"/>
    <row r="119" s="16" customFormat="1" x14ac:dyDescent="0.5"/>
    <row r="120" s="16" customFormat="1" x14ac:dyDescent="0.5"/>
    <row r="121" s="16" customFormat="1" x14ac:dyDescent="0.5"/>
    <row r="122" s="16" customFormat="1" x14ac:dyDescent="0.5"/>
  </sheetData>
  <mergeCells count="18">
    <mergeCell ref="J1:L2"/>
    <mergeCell ref="M1:O2"/>
    <mergeCell ref="A1:B3"/>
    <mergeCell ref="J14:L15"/>
    <mergeCell ref="M5:O6"/>
    <mergeCell ref="M8:O9"/>
    <mergeCell ref="M11:O12"/>
    <mergeCell ref="M14:O15"/>
    <mergeCell ref="F2:G2"/>
    <mergeCell ref="J5:L6"/>
    <mergeCell ref="J8:L9"/>
    <mergeCell ref="J11:L12"/>
    <mergeCell ref="H5:I6"/>
    <mergeCell ref="H8:I9"/>
    <mergeCell ref="H11:I12"/>
    <mergeCell ref="H14:I15"/>
    <mergeCell ref="C1:E1"/>
    <mergeCell ref="H1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Finance Input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Newbery William (ext) GBMC</dc:creator>
  <cp:lastModifiedBy>William Newbery</cp:lastModifiedBy>
  <dcterms:created xsi:type="dcterms:W3CDTF">2024-02-27T10:19:13Z</dcterms:created>
  <dcterms:modified xsi:type="dcterms:W3CDTF">2025-10-24T16:32:00Z</dcterms:modified>
</cp:coreProperties>
</file>